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Аркуш1" sheetId="1" r:id="rId1"/>
  </sheets>
  <calcPr calcId="124519"/>
</workbook>
</file>

<file path=xl/calcChain.xml><?xml version="1.0" encoding="utf-8"?>
<calcChain xmlns="http://schemas.openxmlformats.org/spreadsheetml/2006/main">
  <c r="D96" i="1"/>
</calcChain>
</file>

<file path=xl/sharedStrings.xml><?xml version="1.0" encoding="utf-8"?>
<sst xmlns="http://schemas.openxmlformats.org/spreadsheetml/2006/main" count="268" uniqueCount="96">
  <si>
    <t>№         з/п</t>
  </si>
  <si>
    <t>Всього</t>
  </si>
  <si>
    <t>Поточний ремонт тротуару вул.Незалежності м.Стрий</t>
  </si>
  <si>
    <t>Поточний ремонт тротуару навпроти ж/б по вул.Новаківського,10 в м.Стрий</t>
  </si>
  <si>
    <t>Поточний ремонт вул.Івасюка в с.Райлів</t>
  </si>
  <si>
    <t>Поточний ремонттротуарного мощення скверу по вул.Івана Франка,біля церкви Воскресіння Господнього в с.Угерсько</t>
  </si>
  <si>
    <t>Поточний ремонт тротуару від ж/б №10 до ж/б №12 вул.Новаківського в м.Стрий</t>
  </si>
  <si>
    <t>Поточний ремонт тротуару навпроти ж/б №12 по вул.Новаківського в м.Стрий</t>
  </si>
  <si>
    <t>Поточний ремонт тротуару від ж/б №12 до ж/б №14 вул.Новаківського в м.Стрий</t>
  </si>
  <si>
    <t>Поточний ремонт вул.Дружби Народів в с.Зарічне</t>
  </si>
  <si>
    <t xml:space="preserve">Поточний ремонт дороги по вул.С.Крушельницької в смт.Дашава </t>
  </si>
  <si>
    <t>Поточний ремонт по вул.Польова в с.Слобідка</t>
  </si>
  <si>
    <t>Поточний ремонт внутрішньодворового проїзду по вул.Підзамче біля ж/б №6-№8 в м.Стрий</t>
  </si>
  <si>
    <t>Поточний ремонт тротуару по вул.Коссака ,15 в м.Стрий</t>
  </si>
  <si>
    <t>Поточний ремонт вул.Кармелюка в с.Подорожнє</t>
  </si>
  <si>
    <t>Поточний ремонт тротуару вул.Валова м.Стрий</t>
  </si>
  <si>
    <t>Поточний ремонт дороги по вул.Грушевського від вул.Січових Стрільців до вул.Спортивна у с.Бережниця</t>
  </si>
  <si>
    <t>Поточний ремонт вул.Зелена в с.Пукеничі Стрийського р-ну Львівської області</t>
  </si>
  <si>
    <t xml:space="preserve">Поточний ремонтвул.Довга в с.Пятничани Стрийського району Львівської області </t>
  </si>
  <si>
    <t>Поточний ремонт вул.С.Бандери в с.Луги Стрийського р-ну Львівської області</t>
  </si>
  <si>
    <t>Поточний ремонт дороги по вул.С.Бандери від буд.45 до вул.Вишнева у с.Лотатники</t>
  </si>
  <si>
    <t>Поточний ремонт вул.Олесницького в с.Лисятичі Стрийського р-ну Львівської області</t>
  </si>
  <si>
    <t>Поточний ремонт вул.І.Франка в с.Угерсько</t>
  </si>
  <si>
    <t>Поточний ремонттротуару по вул.Підзамче (від провулку Бляхарський до буд.№37 по вул.Колесси) в м.Стрий</t>
  </si>
  <si>
    <t>Поточний ремонт вул.Л.Українки в с.Підгірці Стрийського р-ну Львівської області</t>
  </si>
  <si>
    <t>Поточний ремонтвнутрішньодворового проїзду на Майдані Ринок,6-10 м.Стрий</t>
  </si>
  <si>
    <t>Поточний ремонт перехрестя вул.Л.Українки в смт.Дашава</t>
  </si>
  <si>
    <t>Поточний ремонт внутрішньодворового проїзду по вул.Добрівлянська,72 м.Стрий</t>
  </si>
  <si>
    <t>Поточний ремонт вул.Квіткова в с.Жулин</t>
  </si>
  <si>
    <t>Поточний ремонт вул.Бічна в с.Нежухів</t>
  </si>
  <si>
    <t>Поточний ремонт вул.Колесси в с.Ходовичі Стрийського р-ну Львівської області</t>
  </si>
  <si>
    <t>Поточний ремонт вул.Галицька с.Угерсько</t>
  </si>
  <si>
    <t>Поточний  ремонтвул.Коновальця в с.Кавське</t>
  </si>
  <si>
    <t>Поточний ремонт  дороги по вул.Федьковича в смт.Дашава</t>
  </si>
  <si>
    <t>Поточний ремонт дороги по вулСпортивнв  від вул.Грушевського до буд.№3 вул.Спортивної  с.Бережниця</t>
  </si>
  <si>
    <t>Поточний ремонт тротуару по вул.Добрівлянська біля буд.44-58 в м.Стрий</t>
  </si>
  <si>
    <t>Поточний ремонт вул.Шевченка в с.Сихів</t>
  </si>
  <si>
    <t>Поточний ремонт дороги по вул.Драгоманова в смт.Дашава</t>
  </si>
  <si>
    <t>Поточний ремонт дороги по вул.Сагайдачного в смт.Дашава</t>
  </si>
  <si>
    <r>
      <t>Поточний ремонт вул.С.Бвндери в с.П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ятничани Стрийського р-ну Львівської області</t>
    </r>
  </si>
  <si>
    <t>Поточний ремонт вул.50 річчя УПА в с.Лисятичі Стрийського р-ну Львівської області</t>
  </si>
  <si>
    <t>Поточний ремонт вул.С.Бандери в с.Пукеничі Стрийського р-ну Львівської області</t>
  </si>
  <si>
    <t>Поточний ремонт тротуару на кладовищі в с.Стрілків</t>
  </si>
  <si>
    <t>Поточний ремонт дороги по вул.Сагайдачного в с.Стрілків</t>
  </si>
  <si>
    <t xml:space="preserve">Поточний ремонт вул.Зваричівська в с.Добряни </t>
  </si>
  <si>
    <t xml:space="preserve">Поточний ремонт вул.Діброва в с.Заплатин </t>
  </si>
  <si>
    <t>Поточний ремонт провулку Стрийський в с.Розгірче</t>
  </si>
  <si>
    <t>Поточний ремонт вул.Січових Стрільців в с.Семигинів</t>
  </si>
  <si>
    <t>Поточний ремонт внутрішньдворового проїзду по вул.Січових Стрільців,18,м.Стрий</t>
  </si>
  <si>
    <t>Поточний ремонт тротуару по вул.Січових Стрільців, 8а,м.Стрий</t>
  </si>
  <si>
    <t>Поточний ремонт дороги між будинками по вул.50-річчя УПА,м.Стрий</t>
  </si>
  <si>
    <t>Поточний ремонт тротуару по вул.Колесси (від провулку Бляхарський до вул.Коновальця) в м.Стрий</t>
  </si>
  <si>
    <t>Поточний ремонт тротуару по вул.Коновальця (від вул.Колесси до буд.№14) в м.Стрий</t>
  </si>
  <si>
    <t>Поточний ремонт частини вул.Лісова в с.Йосиповичі</t>
  </si>
  <si>
    <t>Поточний ремонт дороги по вул.Нова в с.Йосиповичі</t>
  </si>
  <si>
    <t>Поточний ремонт тротуару біля адмінбудинку старостинського округу в с.Великі Дідушичі</t>
  </si>
  <si>
    <t>Поточний ремон внутрішньодворового поїзду по вул.Січових Стрільців,8а,м.Стрий</t>
  </si>
  <si>
    <t>Поточний ремонт внутрішньо-дворового проїзду по вул.Хмельницького,біля ж/б №15 м.Стрий</t>
  </si>
  <si>
    <t>Поточний ремонт вул.Чорновола у с.Добряни</t>
  </si>
  <si>
    <t>Поточний ремонт тротуару по вул.Зелена,23 у м.Стрий</t>
  </si>
  <si>
    <t>Поточний ремонт вул.Паркова в с.Підгірці Стрийського району Львівської області</t>
  </si>
  <si>
    <r>
      <t>Поточний ремонт вул.Довга від буд.№12 до буд.№14 в с.П</t>
    </r>
    <r>
      <rPr>
        <sz val="12"/>
        <color theme="1"/>
        <rFont val="Calibri"/>
        <family val="2"/>
        <charset val="204"/>
      </rPr>
      <t>’</t>
    </r>
    <r>
      <rPr>
        <sz val="12"/>
        <color theme="1"/>
        <rFont val="Times New Roman"/>
        <family val="1"/>
        <charset val="204"/>
      </rPr>
      <t>ятничанах Стрийського району Львівської області</t>
    </r>
  </si>
  <si>
    <t>Поточний ремонт внутрішньо-дворового проїзду по вул.Хмельницького,біля ж/б №17 м.Стрий</t>
  </si>
  <si>
    <t>Поточний ремонт вул.Чорновола в с.Братківці</t>
  </si>
  <si>
    <t>Поточний ремонт дороги по вул.Морозенка у м.Стрий</t>
  </si>
  <si>
    <t>Поточний ремонт вул.Тураша у м.Стрий</t>
  </si>
  <si>
    <t>Поточний ремонт вул.Бобикевича в с.Малі Дідушичі</t>
  </si>
  <si>
    <t>Поточний ремонт внутрішньодворового проїзду по вул.Січових Стрільців,12 між будинками (зі сторони відділення "Нова пошта") в м.Стрий</t>
  </si>
  <si>
    <t>Поточний ремонт вул.Козацька в с.Угерсько</t>
  </si>
  <si>
    <t>Поточний ремрнт дороги по вул.Сагайдачного в с.Загірне</t>
  </si>
  <si>
    <t>Поточний ремонт тротуару від вул.Скибінського до автостанції в м.Стрий</t>
  </si>
  <si>
    <t>Поточний ремонт дороги по вул.Полуботка в м.Стрий</t>
  </si>
  <si>
    <t>Поточний ремонт провулку між вул.Шевченка і І.Франка в с.Ланівка</t>
  </si>
  <si>
    <t>Поточний ремонт тротуарного мощення біля церкви Воскресіння Господнього в с.Угерсько Стрийського району Львівської області</t>
  </si>
  <si>
    <t>Поточний ремонт вул.Довга в с.Луги Стрийського району Львівської області</t>
  </si>
  <si>
    <t>Поточний ремонт вул.Шевченка в с.Завадів</t>
  </si>
  <si>
    <t>Поточний ремонт вул.Лесі Українки до кладовища в с.Голобутів</t>
  </si>
  <si>
    <t>Поточний ремонт проїзду між вул.Л.Українки та вул.І.Франка у с.Миртюки Стрийського району Львівської області</t>
  </si>
  <si>
    <t>Поточний ремонт вул.Шевченка у с.Малі Дідушичі</t>
  </si>
  <si>
    <t>Поточний ремонт вул.Церковна в с.Кути Стрийського району Львівської області</t>
  </si>
  <si>
    <t>Поточний ремонт дорожнього покриття по вул.Довга вуд.№206 до кінця села в с.Добрівляни</t>
  </si>
  <si>
    <t>Поточний ремонтвул.Л.Українки в с.Ланівка</t>
  </si>
  <si>
    <t>Поточний ремонт проїзду між вул.Жидачівська та вул.Лесі Українки в с.Угерсько</t>
  </si>
  <si>
    <t>Поточний ремонт вул.Винницького від ж/б №31 до ж/б №45 в с.Нежухів</t>
  </si>
  <si>
    <t>Поточний ремонт заїзду до будівлі №7 по вул.Шевченка в смт.Дашава Стрийського району</t>
  </si>
  <si>
    <t>Поточний ремонт тротуару по вул.Миру ,18 в с.Ланівка Стрийського району Львівської області</t>
  </si>
  <si>
    <t>Поточний ремонт тротуару навпроти церкви св.Ольги та св.Володимира по вул.Коссака в м.Стрий</t>
  </si>
  <si>
    <t>Поточний ремонт по вул.Хмельницького у смт.Дашава</t>
  </si>
  <si>
    <t>Назва предмета закупівлі</t>
  </si>
  <si>
    <t xml:space="preserve">Вид наданих послуг </t>
  </si>
  <si>
    <t>Обсяг виконаних робіт (наданих послуг)</t>
  </si>
  <si>
    <t>Поточний ремонт</t>
  </si>
  <si>
    <t>Примітка</t>
  </si>
  <si>
    <t>Роботи завершені</t>
  </si>
  <si>
    <t>Виконання робіт по обєктах управлінням житлово-комунального господарства Стрийської міської ради   Львівської області за 2023 рік</t>
  </si>
  <si>
    <t>Поточний ремонт внутрішньо дворового проїзду по вул.Б.Хмельницького ,76 в м.Cтрий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</si>
</sst>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/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3" borderId="0" xfId="0" applyFont="1" applyFill="1"/>
    <xf numFmtId="0" fontId="5" fillId="4" borderId="0" xfId="0" applyFont="1" applyFill="1"/>
    <xf numFmtId="0" fontId="5" fillId="0" borderId="0" xfId="0" applyFont="1" applyFill="1"/>
    <xf numFmtId="0" fontId="5" fillId="0" borderId="1" xfId="1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S97"/>
  <sheetViews>
    <sheetView tabSelected="1" topLeftCell="A140" zoomScale="80" zoomScaleNormal="80" workbookViewId="0">
      <pane ySplit="690" topLeftCell="A37" activePane="bottomLeft"/>
      <selection activeCell="C140" sqref="C1:D1048576"/>
      <selection pane="bottomLeft" activeCell="B104" sqref="B104"/>
    </sheetView>
  </sheetViews>
  <sheetFormatPr defaultRowHeight="15"/>
  <cols>
    <col min="1" max="1" width="14.28515625" customWidth="1"/>
    <col min="2" max="2" width="49.140625" customWidth="1"/>
    <col min="3" max="4" width="28.85546875" customWidth="1"/>
    <col min="5" max="5" width="23.85546875" customWidth="1"/>
  </cols>
  <sheetData>
    <row r="2" spans="1:5" ht="71.25" customHeight="1">
      <c r="A2" s="28" t="s">
        <v>94</v>
      </c>
      <c r="B2" s="28"/>
      <c r="C2" s="28"/>
      <c r="D2" s="28"/>
      <c r="E2" s="29"/>
    </row>
    <row r="3" spans="1:5" ht="18.75">
      <c r="A3" s="30"/>
      <c r="B3" s="30"/>
      <c r="C3" s="30"/>
      <c r="D3" s="30"/>
    </row>
    <row r="5" spans="1:5" s="2" customFormat="1" ht="50.25" customHeight="1">
      <c r="A5" s="34" t="s">
        <v>0</v>
      </c>
      <c r="B5" s="31" t="s">
        <v>88</v>
      </c>
      <c r="C5" s="34" t="s">
        <v>89</v>
      </c>
      <c r="D5" s="34" t="s">
        <v>90</v>
      </c>
      <c r="E5" s="37" t="s">
        <v>92</v>
      </c>
    </row>
    <row r="6" spans="1:5" s="2" customFormat="1" ht="15.75" customHeight="1">
      <c r="A6" s="35"/>
      <c r="B6" s="32"/>
      <c r="C6" s="35"/>
      <c r="D6" s="35"/>
      <c r="E6" s="38"/>
    </row>
    <row r="7" spans="1:5" s="2" customFormat="1" ht="15.75" customHeight="1">
      <c r="A7" s="35"/>
      <c r="B7" s="32"/>
      <c r="C7" s="35"/>
      <c r="D7" s="35"/>
      <c r="E7" s="38"/>
    </row>
    <row r="8" spans="1:5" s="2" customFormat="1" ht="15.75" customHeight="1">
      <c r="A8" s="36"/>
      <c r="B8" s="33"/>
      <c r="C8" s="36"/>
      <c r="D8" s="36"/>
      <c r="E8" s="39"/>
    </row>
    <row r="9" spans="1:5" s="2" customFormat="1" ht="42" customHeight="1">
      <c r="A9" s="9">
        <v>1</v>
      </c>
      <c r="B9" s="26" t="s">
        <v>2</v>
      </c>
      <c r="C9" s="4" t="s">
        <v>91</v>
      </c>
      <c r="D9" s="3">
        <v>189583.02</v>
      </c>
      <c r="E9" s="11" t="s">
        <v>93</v>
      </c>
    </row>
    <row r="10" spans="1:5" s="2" customFormat="1" ht="44.25" customHeight="1">
      <c r="A10" s="9">
        <v>2</v>
      </c>
      <c r="B10" s="26" t="s">
        <v>3</v>
      </c>
      <c r="C10" s="4" t="s">
        <v>91</v>
      </c>
      <c r="D10" s="3">
        <v>139378.75</v>
      </c>
      <c r="E10" s="11" t="s">
        <v>93</v>
      </c>
    </row>
    <row r="11" spans="1:5" s="2" customFormat="1" ht="28.5" customHeight="1">
      <c r="A11" s="9">
        <v>3</v>
      </c>
      <c r="B11" s="26" t="s">
        <v>4</v>
      </c>
      <c r="C11" s="4" t="s">
        <v>91</v>
      </c>
      <c r="D11" s="3">
        <v>198983.71</v>
      </c>
      <c r="E11" s="11" t="s">
        <v>93</v>
      </c>
    </row>
    <row r="12" spans="1:5" s="2" customFormat="1" ht="52.5" customHeight="1">
      <c r="A12" s="9">
        <v>4</v>
      </c>
      <c r="B12" s="26" t="s">
        <v>5</v>
      </c>
      <c r="C12" s="4" t="s">
        <v>91</v>
      </c>
      <c r="D12" s="3">
        <v>178688.94</v>
      </c>
      <c r="E12" s="11" t="s">
        <v>93</v>
      </c>
    </row>
    <row r="13" spans="1:5" s="2" customFormat="1" ht="40.5" customHeight="1">
      <c r="A13" s="9">
        <v>5</v>
      </c>
      <c r="B13" s="26" t="s">
        <v>6</v>
      </c>
      <c r="C13" s="4" t="s">
        <v>91</v>
      </c>
      <c r="D13" s="3">
        <v>103788.12</v>
      </c>
      <c r="E13" s="11" t="s">
        <v>93</v>
      </c>
    </row>
    <row r="14" spans="1:5" s="2" customFormat="1" ht="39.75" customHeight="1">
      <c r="A14" s="9">
        <v>6</v>
      </c>
      <c r="B14" s="26" t="s">
        <v>7</v>
      </c>
      <c r="C14" s="4" t="s">
        <v>91</v>
      </c>
      <c r="D14" s="3">
        <v>73175.929999999993</v>
      </c>
      <c r="E14" s="11" t="s">
        <v>93</v>
      </c>
    </row>
    <row r="15" spans="1:5" s="2" customFormat="1" ht="39.75" customHeight="1">
      <c r="A15" s="9">
        <v>7</v>
      </c>
      <c r="B15" s="26" t="s">
        <v>8</v>
      </c>
      <c r="C15" s="4" t="s">
        <v>91</v>
      </c>
      <c r="D15" s="3">
        <v>158167.73000000001</v>
      </c>
      <c r="E15" s="11" t="s">
        <v>93</v>
      </c>
    </row>
    <row r="16" spans="1:5" s="2" customFormat="1" ht="40.5" customHeight="1">
      <c r="A16" s="9">
        <v>8</v>
      </c>
      <c r="B16" s="26" t="s">
        <v>9</v>
      </c>
      <c r="C16" s="4" t="s">
        <v>91</v>
      </c>
      <c r="D16" s="3">
        <v>199036.84</v>
      </c>
      <c r="E16" s="11" t="s">
        <v>93</v>
      </c>
    </row>
    <row r="17" spans="1:5" s="2" customFormat="1" ht="35.25" customHeight="1">
      <c r="A17" s="9">
        <v>9</v>
      </c>
      <c r="B17" s="26" t="s">
        <v>10</v>
      </c>
      <c r="C17" s="4" t="s">
        <v>91</v>
      </c>
      <c r="D17" s="3">
        <v>199916</v>
      </c>
      <c r="E17" s="11" t="s">
        <v>93</v>
      </c>
    </row>
    <row r="18" spans="1:5" s="2" customFormat="1" ht="27.75" customHeight="1">
      <c r="A18" s="9">
        <v>10</v>
      </c>
      <c r="B18" s="26" t="s">
        <v>11</v>
      </c>
      <c r="C18" s="4" t="s">
        <v>91</v>
      </c>
      <c r="D18" s="3">
        <v>184800.48</v>
      </c>
      <c r="E18" s="11" t="s">
        <v>93</v>
      </c>
    </row>
    <row r="19" spans="1:5" s="23" customFormat="1" ht="49.5" customHeight="1">
      <c r="A19" s="9">
        <v>11</v>
      </c>
      <c r="B19" s="27" t="s">
        <v>12</v>
      </c>
      <c r="C19" s="4" t="s">
        <v>91</v>
      </c>
      <c r="D19" s="14">
        <v>62428.17</v>
      </c>
      <c r="E19" s="11" t="s">
        <v>93</v>
      </c>
    </row>
    <row r="20" spans="1:5" s="2" customFormat="1" ht="34.5" customHeight="1">
      <c r="A20" s="9">
        <v>12</v>
      </c>
      <c r="B20" s="26" t="s">
        <v>13</v>
      </c>
      <c r="C20" s="4" t="s">
        <v>91</v>
      </c>
      <c r="D20" s="3">
        <v>139356.19</v>
      </c>
      <c r="E20" s="11" t="s">
        <v>93</v>
      </c>
    </row>
    <row r="21" spans="1:5" s="2" customFormat="1" ht="33.75" customHeight="1">
      <c r="A21" s="9">
        <v>13</v>
      </c>
      <c r="B21" s="26" t="s">
        <v>14</v>
      </c>
      <c r="C21" s="4" t="s">
        <v>91</v>
      </c>
      <c r="D21" s="3">
        <v>199768.91</v>
      </c>
      <c r="E21" s="11" t="s">
        <v>93</v>
      </c>
    </row>
    <row r="22" spans="1:5" s="2" customFormat="1" ht="26.25" customHeight="1">
      <c r="A22" s="9">
        <v>14</v>
      </c>
      <c r="B22" s="26" t="s">
        <v>15</v>
      </c>
      <c r="C22" s="4" t="s">
        <v>91</v>
      </c>
      <c r="D22" s="3">
        <v>89091.54</v>
      </c>
      <c r="E22" s="11" t="s">
        <v>93</v>
      </c>
    </row>
    <row r="23" spans="1:5" s="2" customFormat="1" ht="51.75" customHeight="1">
      <c r="A23" s="1">
        <v>15</v>
      </c>
      <c r="B23" s="8" t="s">
        <v>16</v>
      </c>
      <c r="C23" s="4" t="s">
        <v>91</v>
      </c>
      <c r="D23" s="10">
        <v>436881.18</v>
      </c>
      <c r="E23" s="11" t="s">
        <v>93</v>
      </c>
    </row>
    <row r="24" spans="1:5" s="2" customFormat="1" ht="46.5" customHeight="1">
      <c r="A24" s="1">
        <v>16</v>
      </c>
      <c r="B24" s="8" t="s">
        <v>34</v>
      </c>
      <c r="C24" s="4" t="s">
        <v>91</v>
      </c>
      <c r="D24" s="10">
        <v>497084.52</v>
      </c>
      <c r="E24" s="11" t="s">
        <v>93</v>
      </c>
    </row>
    <row r="25" spans="1:5" s="2" customFormat="1" ht="41.25" customHeight="1">
      <c r="A25" s="1">
        <v>17</v>
      </c>
      <c r="B25" s="8" t="s">
        <v>17</v>
      </c>
      <c r="C25" s="4" t="s">
        <v>91</v>
      </c>
      <c r="D25" s="10">
        <v>474425.85</v>
      </c>
      <c r="E25" s="11" t="s">
        <v>93</v>
      </c>
    </row>
    <row r="26" spans="1:5" s="2" customFormat="1" ht="35.25" customHeight="1">
      <c r="A26" s="1">
        <v>18</v>
      </c>
      <c r="B26" s="8" t="s">
        <v>18</v>
      </c>
      <c r="C26" s="4" t="s">
        <v>91</v>
      </c>
      <c r="D26" s="10">
        <v>259338.01</v>
      </c>
      <c r="E26" s="11" t="s">
        <v>93</v>
      </c>
    </row>
    <row r="27" spans="1:5" s="2" customFormat="1" ht="39" customHeight="1">
      <c r="A27" s="1">
        <v>19</v>
      </c>
      <c r="B27" s="8" t="s">
        <v>19</v>
      </c>
      <c r="C27" s="4" t="s">
        <v>91</v>
      </c>
      <c r="D27" s="10">
        <v>486225.21</v>
      </c>
      <c r="E27" s="11" t="s">
        <v>93</v>
      </c>
    </row>
    <row r="28" spans="1:5" s="2" customFormat="1" ht="36.75" customHeight="1">
      <c r="A28" s="1">
        <v>20</v>
      </c>
      <c r="B28" s="8" t="s">
        <v>20</v>
      </c>
      <c r="C28" s="4" t="s">
        <v>91</v>
      </c>
      <c r="D28" s="10">
        <v>487244.66</v>
      </c>
      <c r="E28" s="11" t="s">
        <v>93</v>
      </c>
    </row>
    <row r="29" spans="1:5" s="2" customFormat="1" ht="37.5" customHeight="1">
      <c r="A29" s="1">
        <v>21</v>
      </c>
      <c r="B29" s="8" t="s">
        <v>43</v>
      </c>
      <c r="C29" s="4" t="s">
        <v>91</v>
      </c>
      <c r="D29" s="10">
        <v>396972.42</v>
      </c>
      <c r="E29" s="11" t="s">
        <v>93</v>
      </c>
    </row>
    <row r="30" spans="1:5" s="2" customFormat="1" ht="38.25" customHeight="1">
      <c r="A30" s="1">
        <v>22</v>
      </c>
      <c r="B30" s="8" t="s">
        <v>21</v>
      </c>
      <c r="C30" s="4" t="s">
        <v>91</v>
      </c>
      <c r="D30" s="10">
        <v>463368.84</v>
      </c>
      <c r="E30" s="11" t="s">
        <v>93</v>
      </c>
    </row>
    <row r="31" spans="1:5" s="2" customFormat="1" ht="28.5" customHeight="1">
      <c r="A31" s="1">
        <v>23</v>
      </c>
      <c r="B31" s="8" t="s">
        <v>22</v>
      </c>
      <c r="C31" s="4" t="s">
        <v>91</v>
      </c>
      <c r="D31" s="10">
        <v>323239.83</v>
      </c>
      <c r="E31" s="11" t="s">
        <v>93</v>
      </c>
    </row>
    <row r="32" spans="1:5" s="2" customFormat="1" ht="57" customHeight="1">
      <c r="A32" s="1">
        <v>24</v>
      </c>
      <c r="B32" s="8" t="s">
        <v>23</v>
      </c>
      <c r="C32" s="4" t="s">
        <v>91</v>
      </c>
      <c r="D32" s="10">
        <v>222243.91</v>
      </c>
      <c r="E32" s="11" t="s">
        <v>93</v>
      </c>
    </row>
    <row r="33" spans="1:5" s="2" customFormat="1" ht="37.5" customHeight="1">
      <c r="A33" s="1">
        <v>25</v>
      </c>
      <c r="B33" s="8" t="s">
        <v>42</v>
      </c>
      <c r="C33" s="4" t="s">
        <v>91</v>
      </c>
      <c r="D33" s="10">
        <v>234096.62</v>
      </c>
      <c r="E33" s="11" t="s">
        <v>93</v>
      </c>
    </row>
    <row r="34" spans="1:5" s="23" customFormat="1" ht="39" customHeight="1">
      <c r="A34" s="12">
        <v>26</v>
      </c>
      <c r="B34" s="13" t="s">
        <v>24</v>
      </c>
      <c r="C34" s="4" t="s">
        <v>91</v>
      </c>
      <c r="D34" s="24">
        <v>944847.86</v>
      </c>
      <c r="E34" s="11" t="s">
        <v>93</v>
      </c>
    </row>
    <row r="35" spans="1:5" s="2" customFormat="1" ht="45" customHeight="1">
      <c r="A35" s="9">
        <v>27</v>
      </c>
      <c r="B35" s="8" t="s">
        <v>25</v>
      </c>
      <c r="C35" s="4" t="s">
        <v>91</v>
      </c>
      <c r="D35" s="9">
        <v>61555.97</v>
      </c>
      <c r="E35" s="11" t="s">
        <v>93</v>
      </c>
    </row>
    <row r="36" spans="1:5" s="2" customFormat="1" ht="41.25" customHeight="1">
      <c r="A36" s="9">
        <v>28</v>
      </c>
      <c r="B36" s="8" t="s">
        <v>26</v>
      </c>
      <c r="C36" s="4" t="s">
        <v>91</v>
      </c>
      <c r="D36" s="10">
        <v>184687.39</v>
      </c>
      <c r="E36" s="11" t="s">
        <v>93</v>
      </c>
    </row>
    <row r="37" spans="1:5" s="2" customFormat="1" ht="40.5" customHeight="1">
      <c r="A37" s="1">
        <v>29</v>
      </c>
      <c r="B37" s="8" t="s">
        <v>27</v>
      </c>
      <c r="C37" s="4" t="s">
        <v>91</v>
      </c>
      <c r="D37" s="10">
        <v>462961.93</v>
      </c>
      <c r="E37" s="11" t="s">
        <v>93</v>
      </c>
    </row>
    <row r="38" spans="1:5" s="2" customFormat="1" ht="36" customHeight="1">
      <c r="A38" s="1">
        <v>30</v>
      </c>
      <c r="B38" s="8" t="s">
        <v>28</v>
      </c>
      <c r="C38" s="4" t="s">
        <v>91</v>
      </c>
      <c r="D38" s="10">
        <v>291620.05</v>
      </c>
      <c r="E38" s="11" t="s">
        <v>93</v>
      </c>
    </row>
    <row r="39" spans="1:5" s="23" customFormat="1" ht="29.25" customHeight="1">
      <c r="A39" s="12">
        <v>31</v>
      </c>
      <c r="B39" s="13" t="s">
        <v>29</v>
      </c>
      <c r="C39" s="4" t="s">
        <v>91</v>
      </c>
      <c r="D39" s="24">
        <v>303961.42</v>
      </c>
      <c r="E39" s="11" t="s">
        <v>93</v>
      </c>
    </row>
    <row r="40" spans="1:5" s="2" customFormat="1" ht="41.25" customHeight="1">
      <c r="A40" s="1">
        <v>32</v>
      </c>
      <c r="B40" s="8" t="s">
        <v>30</v>
      </c>
      <c r="C40" s="4" t="s">
        <v>91</v>
      </c>
      <c r="D40" s="3">
        <v>498780.47</v>
      </c>
      <c r="E40" s="11" t="s">
        <v>93</v>
      </c>
    </row>
    <row r="41" spans="1:5" s="2" customFormat="1" ht="36" customHeight="1">
      <c r="A41" s="12">
        <v>33</v>
      </c>
      <c r="B41" s="13" t="s">
        <v>31</v>
      </c>
      <c r="C41" s="4" t="s">
        <v>91</v>
      </c>
      <c r="D41" s="14">
        <v>784610.57</v>
      </c>
      <c r="E41" s="11" t="s">
        <v>93</v>
      </c>
    </row>
    <row r="42" spans="1:5" s="2" customFormat="1" ht="30.75" customHeight="1">
      <c r="A42" s="12">
        <v>34</v>
      </c>
      <c r="B42" s="13" t="s">
        <v>32</v>
      </c>
      <c r="C42" s="4" t="s">
        <v>91</v>
      </c>
      <c r="D42" s="14">
        <v>480150.64</v>
      </c>
      <c r="E42" s="11" t="s">
        <v>93</v>
      </c>
    </row>
    <row r="43" spans="1:5" s="2" customFormat="1" ht="42" customHeight="1">
      <c r="A43" s="12">
        <v>35</v>
      </c>
      <c r="B43" s="13" t="s">
        <v>33</v>
      </c>
      <c r="C43" s="4" t="s">
        <v>91</v>
      </c>
      <c r="D43" s="14">
        <v>497698.89</v>
      </c>
      <c r="E43" s="11" t="s">
        <v>93</v>
      </c>
    </row>
    <row r="44" spans="1:5" s="2" customFormat="1" ht="41.25" customHeight="1">
      <c r="A44" s="12">
        <v>36</v>
      </c>
      <c r="B44" s="17" t="s">
        <v>35</v>
      </c>
      <c r="C44" s="4" t="s">
        <v>91</v>
      </c>
      <c r="D44" s="14">
        <v>566070.43999999994</v>
      </c>
      <c r="E44" s="11" t="s">
        <v>93</v>
      </c>
    </row>
    <row r="45" spans="1:5" s="2" customFormat="1" ht="26.25" customHeight="1">
      <c r="A45" s="12">
        <v>37</v>
      </c>
      <c r="B45" s="17" t="s">
        <v>36</v>
      </c>
      <c r="C45" s="4" t="s">
        <v>91</v>
      </c>
      <c r="D45" s="14">
        <v>297921.74</v>
      </c>
      <c r="E45" s="11" t="s">
        <v>93</v>
      </c>
    </row>
    <row r="46" spans="1:5" s="2" customFormat="1" ht="33.75" customHeight="1">
      <c r="A46" s="12">
        <v>38</v>
      </c>
      <c r="B46" s="17" t="s">
        <v>37</v>
      </c>
      <c r="C46" s="4" t="s">
        <v>91</v>
      </c>
      <c r="D46" s="14">
        <v>297365.14</v>
      </c>
      <c r="E46" s="11" t="s">
        <v>93</v>
      </c>
    </row>
    <row r="47" spans="1:5" s="2" customFormat="1" ht="36" customHeight="1">
      <c r="A47" s="12">
        <v>39</v>
      </c>
      <c r="B47" s="17" t="s">
        <v>38</v>
      </c>
      <c r="C47" s="4" t="s">
        <v>91</v>
      </c>
      <c r="D47" s="14">
        <v>355842.84</v>
      </c>
      <c r="E47" s="11" t="s">
        <v>93</v>
      </c>
    </row>
    <row r="48" spans="1:5" s="2" customFormat="1" ht="40.5" customHeight="1">
      <c r="A48" s="12">
        <v>40</v>
      </c>
      <c r="B48" s="17" t="s">
        <v>39</v>
      </c>
      <c r="C48" s="4" t="s">
        <v>91</v>
      </c>
      <c r="D48" s="10">
        <v>298953.01</v>
      </c>
      <c r="E48" s="11" t="s">
        <v>93</v>
      </c>
    </row>
    <row r="49" spans="1:5" s="2" customFormat="1" ht="34.5" customHeight="1">
      <c r="A49" s="12">
        <v>41</v>
      </c>
      <c r="B49" s="17" t="s">
        <v>40</v>
      </c>
      <c r="C49" s="4" t="s">
        <v>91</v>
      </c>
      <c r="D49" s="10">
        <v>285311.18</v>
      </c>
      <c r="E49" s="11" t="s">
        <v>93</v>
      </c>
    </row>
    <row r="50" spans="1:5" s="2" customFormat="1" ht="40.5" customHeight="1">
      <c r="A50" s="12">
        <v>42</v>
      </c>
      <c r="B50" s="17" t="s">
        <v>41</v>
      </c>
      <c r="C50" s="4" t="s">
        <v>91</v>
      </c>
      <c r="D50" s="10">
        <v>296893.99</v>
      </c>
      <c r="E50" s="11" t="s">
        <v>93</v>
      </c>
    </row>
    <row r="51" spans="1:5" s="2" customFormat="1" ht="44.25" customHeight="1">
      <c r="A51" s="9">
        <v>43</v>
      </c>
      <c r="B51" s="17" t="s">
        <v>50</v>
      </c>
      <c r="C51" s="4" t="s">
        <v>91</v>
      </c>
      <c r="D51" s="14">
        <v>175419.73</v>
      </c>
      <c r="E51" s="11" t="s">
        <v>93</v>
      </c>
    </row>
    <row r="52" spans="1:5" s="2" customFormat="1" ht="29.25" customHeight="1">
      <c r="A52" s="12">
        <v>44</v>
      </c>
      <c r="B52" s="17" t="s">
        <v>44</v>
      </c>
      <c r="C52" s="4" t="s">
        <v>91</v>
      </c>
      <c r="D52" s="10">
        <v>498430</v>
      </c>
      <c r="E52" s="11" t="s">
        <v>93</v>
      </c>
    </row>
    <row r="53" spans="1:5" s="2" customFormat="1" ht="31.5" customHeight="1">
      <c r="A53" s="12">
        <v>45</v>
      </c>
      <c r="B53" s="17" t="s">
        <v>45</v>
      </c>
      <c r="C53" s="4" t="s">
        <v>91</v>
      </c>
      <c r="D53" s="10">
        <v>499168.8</v>
      </c>
      <c r="E53" s="11" t="s">
        <v>93</v>
      </c>
    </row>
    <row r="54" spans="1:5" s="2" customFormat="1" ht="33.75" customHeight="1">
      <c r="A54" s="12">
        <v>46</v>
      </c>
      <c r="B54" s="17" t="s">
        <v>46</v>
      </c>
      <c r="C54" s="4" t="s">
        <v>91</v>
      </c>
      <c r="D54" s="10">
        <v>748021.79</v>
      </c>
      <c r="E54" s="11" t="s">
        <v>93</v>
      </c>
    </row>
    <row r="55" spans="1:5" s="2" customFormat="1" ht="33.75" customHeight="1">
      <c r="A55" s="12">
        <v>47</v>
      </c>
      <c r="B55" s="17" t="s">
        <v>47</v>
      </c>
      <c r="C55" s="4" t="s">
        <v>91</v>
      </c>
      <c r="D55" s="10">
        <v>598506.84</v>
      </c>
      <c r="E55" s="11" t="s">
        <v>93</v>
      </c>
    </row>
    <row r="56" spans="1:5" s="2" customFormat="1" ht="35.25" customHeight="1">
      <c r="A56" s="12">
        <v>48</v>
      </c>
      <c r="B56" s="17" t="s">
        <v>48</v>
      </c>
      <c r="C56" s="4" t="s">
        <v>91</v>
      </c>
      <c r="D56" s="14">
        <v>443828.38</v>
      </c>
      <c r="E56" s="11" t="s">
        <v>93</v>
      </c>
    </row>
    <row r="57" spans="1:5" s="2" customFormat="1" ht="37.5" customHeight="1">
      <c r="A57" s="12">
        <v>49</v>
      </c>
      <c r="B57" s="17" t="s">
        <v>49</v>
      </c>
      <c r="C57" s="4" t="s">
        <v>91</v>
      </c>
      <c r="D57" s="14">
        <v>280238.15000000002</v>
      </c>
      <c r="E57" s="11" t="s">
        <v>93</v>
      </c>
    </row>
    <row r="58" spans="1:5" s="2" customFormat="1" ht="53.25" customHeight="1">
      <c r="A58" s="9">
        <v>50</v>
      </c>
      <c r="B58" s="17" t="s">
        <v>51</v>
      </c>
      <c r="C58" s="4" t="s">
        <v>91</v>
      </c>
      <c r="D58" s="14">
        <v>178204.96</v>
      </c>
      <c r="E58" s="11" t="s">
        <v>93</v>
      </c>
    </row>
    <row r="59" spans="1:5" s="2" customFormat="1" ht="36.75" customHeight="1">
      <c r="A59" s="9">
        <v>51</v>
      </c>
      <c r="B59" s="17" t="s">
        <v>52</v>
      </c>
      <c r="C59" s="4" t="s">
        <v>91</v>
      </c>
      <c r="D59" s="14">
        <v>69812.2</v>
      </c>
      <c r="E59" s="11" t="s">
        <v>93</v>
      </c>
    </row>
    <row r="60" spans="1:5" s="2" customFormat="1" ht="40.5" customHeight="1">
      <c r="A60" s="9">
        <v>52</v>
      </c>
      <c r="B60" s="17" t="s">
        <v>53</v>
      </c>
      <c r="C60" s="4" t="s">
        <v>91</v>
      </c>
      <c r="D60" s="14">
        <v>378139.55</v>
      </c>
      <c r="E60" s="11" t="s">
        <v>93</v>
      </c>
    </row>
    <row r="61" spans="1:5" s="2" customFormat="1" ht="36.75" customHeight="1">
      <c r="A61" s="9">
        <v>53</v>
      </c>
      <c r="B61" s="17" t="s">
        <v>54</v>
      </c>
      <c r="C61" s="4" t="s">
        <v>91</v>
      </c>
      <c r="D61" s="14">
        <v>297278.62</v>
      </c>
      <c r="E61" s="11" t="s">
        <v>93</v>
      </c>
    </row>
    <row r="62" spans="1:5" s="2" customFormat="1" ht="37.5" customHeight="1">
      <c r="A62" s="9">
        <v>54</v>
      </c>
      <c r="B62" s="17" t="s">
        <v>55</v>
      </c>
      <c r="C62" s="4" t="s">
        <v>91</v>
      </c>
      <c r="D62" s="14">
        <v>129683</v>
      </c>
      <c r="E62" s="11" t="s">
        <v>93</v>
      </c>
    </row>
    <row r="63" spans="1:5" s="23" customFormat="1" ht="34.5" customHeight="1">
      <c r="A63" s="9">
        <v>55</v>
      </c>
      <c r="B63" s="17" t="s">
        <v>69</v>
      </c>
      <c r="C63" s="4" t="s">
        <v>91</v>
      </c>
      <c r="D63" s="14">
        <v>498800.78</v>
      </c>
      <c r="E63" s="11" t="s">
        <v>93</v>
      </c>
    </row>
    <row r="64" spans="1:5" s="23" customFormat="1" ht="39" customHeight="1">
      <c r="A64" s="9">
        <v>56</v>
      </c>
      <c r="B64" s="17" t="s">
        <v>56</v>
      </c>
      <c r="C64" s="4" t="s">
        <v>91</v>
      </c>
      <c r="D64" s="14">
        <v>329922.61</v>
      </c>
      <c r="E64" s="11" t="s">
        <v>93</v>
      </c>
    </row>
    <row r="65" spans="1:5" s="23" customFormat="1" ht="50.25" customHeight="1">
      <c r="A65" s="9">
        <v>57</v>
      </c>
      <c r="B65" s="17" t="s">
        <v>57</v>
      </c>
      <c r="C65" s="4" t="s">
        <v>91</v>
      </c>
      <c r="D65" s="14">
        <v>124329.04</v>
      </c>
      <c r="E65" s="11" t="s">
        <v>93</v>
      </c>
    </row>
    <row r="66" spans="1:5" s="23" customFormat="1" ht="27" customHeight="1">
      <c r="A66" s="12">
        <v>58</v>
      </c>
      <c r="B66" s="17" t="s">
        <v>58</v>
      </c>
      <c r="C66" s="4" t="s">
        <v>91</v>
      </c>
      <c r="D66" s="14">
        <v>169020</v>
      </c>
      <c r="E66" s="11" t="s">
        <v>93</v>
      </c>
    </row>
    <row r="67" spans="1:5" s="23" customFormat="1" ht="40.5" customHeight="1">
      <c r="A67" s="9">
        <v>59</v>
      </c>
      <c r="B67" s="17" t="s">
        <v>59</v>
      </c>
      <c r="C67" s="4" t="s">
        <v>91</v>
      </c>
      <c r="D67" s="14">
        <v>86617.91</v>
      </c>
      <c r="E67" s="11" t="s">
        <v>93</v>
      </c>
    </row>
    <row r="68" spans="1:5" s="23" customFormat="1" ht="37.5" customHeight="1">
      <c r="A68" s="9">
        <v>60</v>
      </c>
      <c r="B68" s="17" t="s">
        <v>60</v>
      </c>
      <c r="C68" s="4" t="s">
        <v>91</v>
      </c>
      <c r="D68" s="14">
        <v>424024.13</v>
      </c>
      <c r="E68" s="11" t="s">
        <v>93</v>
      </c>
    </row>
    <row r="69" spans="1:5" s="23" customFormat="1" ht="46.5" customHeight="1">
      <c r="A69" s="9">
        <v>61</v>
      </c>
      <c r="B69" s="17" t="s">
        <v>61</v>
      </c>
      <c r="C69" s="4" t="s">
        <v>91</v>
      </c>
      <c r="D69" s="14">
        <v>132931.85999999999</v>
      </c>
      <c r="E69" s="11" t="s">
        <v>93</v>
      </c>
    </row>
    <row r="70" spans="1:5" s="23" customFormat="1" ht="53.25" customHeight="1">
      <c r="A70" s="9">
        <v>62</v>
      </c>
      <c r="B70" s="17" t="s">
        <v>62</v>
      </c>
      <c r="C70" s="4" t="s">
        <v>91</v>
      </c>
      <c r="D70" s="14">
        <v>283422.11</v>
      </c>
      <c r="E70" s="11" t="s">
        <v>93</v>
      </c>
    </row>
    <row r="71" spans="1:5" s="23" customFormat="1" ht="36" customHeight="1">
      <c r="A71" s="9">
        <v>63</v>
      </c>
      <c r="B71" s="17" t="s">
        <v>64</v>
      </c>
      <c r="C71" s="4" t="s">
        <v>91</v>
      </c>
      <c r="D71" s="14">
        <v>223110.02</v>
      </c>
      <c r="E71" s="11" t="s">
        <v>93</v>
      </c>
    </row>
    <row r="72" spans="1:5" s="23" customFormat="1" ht="27.75" customHeight="1">
      <c r="A72" s="9">
        <v>64</v>
      </c>
      <c r="B72" s="17" t="s">
        <v>65</v>
      </c>
      <c r="C72" s="4" t="s">
        <v>91</v>
      </c>
      <c r="D72" s="14">
        <v>267517.14</v>
      </c>
      <c r="E72" s="11" t="s">
        <v>93</v>
      </c>
    </row>
    <row r="73" spans="1:5" s="23" customFormat="1" ht="35.25" customHeight="1">
      <c r="A73" s="9">
        <v>65</v>
      </c>
      <c r="B73" s="17" t="s">
        <v>66</v>
      </c>
      <c r="C73" s="4" t="s">
        <v>91</v>
      </c>
      <c r="D73" s="14">
        <v>699526.58</v>
      </c>
      <c r="E73" s="11" t="s">
        <v>93</v>
      </c>
    </row>
    <row r="74" spans="1:5" s="23" customFormat="1" ht="66.75" customHeight="1">
      <c r="A74" s="9">
        <v>66</v>
      </c>
      <c r="B74" s="17" t="s">
        <v>67</v>
      </c>
      <c r="C74" s="4" t="s">
        <v>91</v>
      </c>
      <c r="D74" s="14">
        <v>149287.1</v>
      </c>
      <c r="E74" s="11" t="s">
        <v>93</v>
      </c>
    </row>
    <row r="75" spans="1:5" s="23" customFormat="1" ht="27.75" customHeight="1">
      <c r="A75" s="9">
        <v>67</v>
      </c>
      <c r="B75" s="17" t="s">
        <v>63</v>
      </c>
      <c r="C75" s="4" t="s">
        <v>91</v>
      </c>
      <c r="D75" s="14">
        <v>799643.8</v>
      </c>
      <c r="E75" s="11" t="s">
        <v>93</v>
      </c>
    </row>
    <row r="76" spans="1:5" s="23" customFormat="1" ht="26.25" customHeight="1">
      <c r="A76" s="9">
        <v>68</v>
      </c>
      <c r="B76" s="17" t="s">
        <v>68</v>
      </c>
      <c r="C76" s="4" t="s">
        <v>91</v>
      </c>
      <c r="D76" s="14">
        <v>598616.4</v>
      </c>
      <c r="E76" s="11" t="s">
        <v>93</v>
      </c>
    </row>
    <row r="77" spans="1:5" s="23" customFormat="1" ht="36" customHeight="1">
      <c r="A77" s="9">
        <v>69</v>
      </c>
      <c r="B77" s="17" t="s">
        <v>70</v>
      </c>
      <c r="C77" s="4" t="s">
        <v>91</v>
      </c>
      <c r="D77" s="14">
        <v>50526</v>
      </c>
      <c r="E77" s="11" t="s">
        <v>93</v>
      </c>
    </row>
    <row r="78" spans="1:5" s="23" customFormat="1" ht="36.75" customHeight="1">
      <c r="A78" s="12">
        <v>70</v>
      </c>
      <c r="B78" s="17" t="s">
        <v>71</v>
      </c>
      <c r="C78" s="4" t="s">
        <v>91</v>
      </c>
      <c r="D78" s="14">
        <v>723605.42</v>
      </c>
      <c r="E78" s="11" t="s">
        <v>93</v>
      </c>
    </row>
    <row r="79" spans="1:5" s="23" customFormat="1" ht="42" customHeight="1">
      <c r="A79" s="9">
        <v>71</v>
      </c>
      <c r="B79" s="17" t="s">
        <v>72</v>
      </c>
      <c r="C79" s="4" t="s">
        <v>91</v>
      </c>
      <c r="D79" s="14">
        <v>197897.92</v>
      </c>
      <c r="E79" s="11" t="s">
        <v>93</v>
      </c>
    </row>
    <row r="80" spans="1:5" s="23" customFormat="1" ht="55.5" customHeight="1">
      <c r="A80" s="9">
        <v>72</v>
      </c>
      <c r="B80" s="17" t="s">
        <v>73</v>
      </c>
      <c r="C80" s="4" t="s">
        <v>91</v>
      </c>
      <c r="D80" s="14">
        <v>79580.210000000006</v>
      </c>
      <c r="E80" s="11" t="s">
        <v>93</v>
      </c>
    </row>
    <row r="81" spans="1:123" s="23" customFormat="1" ht="39.75" customHeight="1">
      <c r="A81" s="12">
        <v>73</v>
      </c>
      <c r="B81" s="17" t="s">
        <v>74</v>
      </c>
      <c r="C81" s="4" t="s">
        <v>91</v>
      </c>
      <c r="D81" s="14">
        <v>897095.45</v>
      </c>
      <c r="E81" s="11" t="s">
        <v>93</v>
      </c>
    </row>
    <row r="82" spans="1:123" s="23" customFormat="1" ht="30" customHeight="1">
      <c r="A82" s="12">
        <v>74</v>
      </c>
      <c r="B82" s="17" t="s">
        <v>75</v>
      </c>
      <c r="C82" s="4" t="s">
        <v>91</v>
      </c>
      <c r="D82" s="14">
        <v>490720.82</v>
      </c>
      <c r="E82" s="11" t="s">
        <v>93</v>
      </c>
    </row>
    <row r="83" spans="1:123" s="23" customFormat="1" ht="36" customHeight="1">
      <c r="A83" s="12">
        <v>75</v>
      </c>
      <c r="B83" s="17" t="s">
        <v>76</v>
      </c>
      <c r="C83" s="4" t="s">
        <v>91</v>
      </c>
      <c r="D83" s="14">
        <v>281221.06</v>
      </c>
      <c r="E83" s="11" t="s">
        <v>93</v>
      </c>
    </row>
    <row r="84" spans="1:123" s="23" customFormat="1" ht="56.25" customHeight="1">
      <c r="A84" s="12">
        <v>76</v>
      </c>
      <c r="B84" s="17" t="s">
        <v>77</v>
      </c>
      <c r="C84" s="4" t="s">
        <v>91</v>
      </c>
      <c r="D84" s="14">
        <v>390081.99</v>
      </c>
      <c r="E84" s="11" t="s">
        <v>93</v>
      </c>
    </row>
    <row r="85" spans="1:123" s="23" customFormat="1" ht="38.25" customHeight="1">
      <c r="A85" s="12">
        <v>77</v>
      </c>
      <c r="B85" s="17" t="s">
        <v>78</v>
      </c>
      <c r="C85" s="4" t="s">
        <v>91</v>
      </c>
      <c r="D85" s="14">
        <v>896003.92</v>
      </c>
      <c r="E85" s="11" t="s">
        <v>93</v>
      </c>
    </row>
    <row r="86" spans="1:123" s="23" customFormat="1" ht="41.25" customHeight="1">
      <c r="A86" s="12">
        <v>78</v>
      </c>
      <c r="B86" s="17" t="s">
        <v>79</v>
      </c>
      <c r="C86" s="4" t="s">
        <v>91</v>
      </c>
      <c r="D86" s="14">
        <v>892775.94</v>
      </c>
      <c r="E86" s="11" t="s">
        <v>93</v>
      </c>
    </row>
    <row r="87" spans="1:123" s="23" customFormat="1" ht="48.75" customHeight="1">
      <c r="A87" s="12">
        <v>79</v>
      </c>
      <c r="B87" s="17" t="s">
        <v>80</v>
      </c>
      <c r="C87" s="4" t="s">
        <v>91</v>
      </c>
      <c r="D87" s="14">
        <v>498213.3</v>
      </c>
      <c r="E87" s="11" t="s">
        <v>93</v>
      </c>
    </row>
    <row r="88" spans="1:123" s="23" customFormat="1" ht="30" customHeight="1">
      <c r="A88" s="12">
        <v>80</v>
      </c>
      <c r="B88" s="17" t="s">
        <v>81</v>
      </c>
      <c r="C88" s="4" t="s">
        <v>91</v>
      </c>
      <c r="D88" s="14">
        <v>293204.59999999998</v>
      </c>
      <c r="E88" s="11" t="s">
        <v>93</v>
      </c>
    </row>
    <row r="89" spans="1:123" s="23" customFormat="1" ht="36" customHeight="1">
      <c r="A89" s="12">
        <v>81</v>
      </c>
      <c r="B89" s="17" t="s">
        <v>82</v>
      </c>
      <c r="C89" s="4" t="s">
        <v>91</v>
      </c>
      <c r="D89" s="14">
        <v>730396.04</v>
      </c>
      <c r="E89" s="11" t="s">
        <v>93</v>
      </c>
    </row>
    <row r="90" spans="1:123" s="23" customFormat="1" ht="35.25" customHeight="1">
      <c r="A90" s="9">
        <v>82</v>
      </c>
      <c r="B90" s="17" t="s">
        <v>83</v>
      </c>
      <c r="C90" s="4" t="s">
        <v>91</v>
      </c>
      <c r="D90" s="14">
        <v>199803.35</v>
      </c>
      <c r="E90" s="11" t="s">
        <v>93</v>
      </c>
    </row>
    <row r="91" spans="1:123" s="21" customFormat="1" ht="51.75" customHeight="1">
      <c r="A91" s="9">
        <v>83</v>
      </c>
      <c r="B91" s="17" t="s">
        <v>84</v>
      </c>
      <c r="C91" s="4" t="s">
        <v>91</v>
      </c>
      <c r="D91" s="14">
        <v>88924.82</v>
      </c>
      <c r="E91" s="11" t="s">
        <v>93</v>
      </c>
      <c r="F91" s="23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</row>
    <row r="92" spans="1:123" s="22" customFormat="1" ht="54.75" customHeight="1">
      <c r="A92" s="9">
        <v>84</v>
      </c>
      <c r="B92" s="17" t="s">
        <v>85</v>
      </c>
      <c r="C92" s="4" t="s">
        <v>91</v>
      </c>
      <c r="D92" s="14">
        <v>69210.009999999995</v>
      </c>
      <c r="E92" s="11" t="s">
        <v>93</v>
      </c>
      <c r="F92" s="23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</row>
    <row r="93" spans="1:123" s="22" customFormat="1" ht="63.75" customHeight="1">
      <c r="A93" s="9">
        <v>85</v>
      </c>
      <c r="B93" s="17" t="s">
        <v>86</v>
      </c>
      <c r="C93" s="4" t="s">
        <v>91</v>
      </c>
      <c r="D93" s="14">
        <v>178345.88</v>
      </c>
      <c r="E93" s="11" t="s">
        <v>93</v>
      </c>
      <c r="F93" s="23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</row>
    <row r="94" spans="1:123" s="22" customFormat="1" ht="41.25" customHeight="1">
      <c r="A94" s="9">
        <v>86</v>
      </c>
      <c r="B94" s="17" t="s">
        <v>95</v>
      </c>
      <c r="C94" s="4" t="s">
        <v>91</v>
      </c>
      <c r="D94" s="14">
        <v>163092.95000000001</v>
      </c>
      <c r="E94" s="11" t="s">
        <v>93</v>
      </c>
      <c r="F94" s="23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</row>
    <row r="95" spans="1:123" s="22" customFormat="1" ht="38.25" customHeight="1">
      <c r="A95" s="12">
        <v>87</v>
      </c>
      <c r="B95" s="17" t="s">
        <v>87</v>
      </c>
      <c r="C95" s="4" t="s">
        <v>91</v>
      </c>
      <c r="D95" s="14">
        <v>1979890.69</v>
      </c>
      <c r="E95" s="11" t="s">
        <v>93</v>
      </c>
      <c r="F95" s="23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</row>
    <row r="96" spans="1:123" s="7" customFormat="1" ht="63.75" customHeight="1">
      <c r="A96" s="19"/>
      <c r="B96" s="5" t="s">
        <v>1</v>
      </c>
      <c r="C96" s="20"/>
      <c r="D96" s="6">
        <f>SUM(D9:D95)</f>
        <v>31490610.780000012</v>
      </c>
      <c r="E96" s="15"/>
    </row>
    <row r="97" spans="1:2" ht="15.75">
      <c r="A97" s="16"/>
      <c r="B97" s="18"/>
    </row>
  </sheetData>
  <mergeCells count="7">
    <mergeCell ref="A2:E2"/>
    <mergeCell ref="A3:D3"/>
    <mergeCell ref="B5:B8"/>
    <mergeCell ref="A5:A8"/>
    <mergeCell ref="D5:D8"/>
    <mergeCell ref="C5:C8"/>
    <mergeCell ref="E5:E8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cp:lastPrinted>2024-09-06T11:27:20Z</cp:lastPrinted>
  <dcterms:created xsi:type="dcterms:W3CDTF">2019-07-22T08:19:47Z</dcterms:created>
  <dcterms:modified xsi:type="dcterms:W3CDTF">2024-09-09T07:01:16Z</dcterms:modified>
</cp:coreProperties>
</file>